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t302348\Documents\EigeneDateien\Eigene Artikel Buchbeiträge\Computer im Mathematikunterricht\Kap_Sek1_Zahlen\Webseite\"/>
    </mc:Choice>
  </mc:AlternateContent>
  <bookViews>
    <workbookView xWindow="360" yWindow="60" windowWidth="11598" windowHeight="921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C2" i="1"/>
  <c r="A3" i="1"/>
  <c r="A4" i="1" s="1"/>
  <c r="A5" i="1" l="1"/>
  <c r="C4" i="1"/>
  <c r="C3" i="1"/>
  <c r="A6" i="1" l="1"/>
  <c r="C5" i="1"/>
  <c r="A7" i="1" l="1"/>
  <c r="C6" i="1"/>
  <c r="A8" i="1" l="1"/>
  <c r="C7" i="1"/>
  <c r="C8" i="1" l="1"/>
  <c r="A9" i="1"/>
  <c r="A10" i="1" l="1"/>
  <c r="C9" i="1"/>
  <c r="C10" i="1" l="1"/>
  <c r="A11" i="1"/>
  <c r="C11" i="1" l="1"/>
  <c r="A12" i="1"/>
  <c r="C12" i="1" l="1"/>
  <c r="A13" i="1"/>
  <c r="C13" i="1" l="1"/>
  <c r="A14" i="1"/>
  <c r="C14" i="1" l="1"/>
  <c r="A15" i="1"/>
  <c r="A16" i="1" l="1"/>
  <c r="C15" i="1"/>
  <c r="A17" i="1" l="1"/>
  <c r="C16" i="1"/>
  <c r="A18" i="1" l="1"/>
  <c r="C17" i="1"/>
  <c r="C18" i="1" l="1"/>
  <c r="A19" i="1"/>
  <c r="A20" i="1" l="1"/>
  <c r="C19" i="1"/>
  <c r="A21" i="1" l="1"/>
  <c r="C20" i="1"/>
  <c r="A22" i="1" l="1"/>
  <c r="C21" i="1"/>
  <c r="A23" i="1" l="1"/>
  <c r="C22" i="1"/>
  <c r="A24" i="1" l="1"/>
  <c r="C23" i="1"/>
  <c r="A25" i="1" l="1"/>
  <c r="C24" i="1"/>
  <c r="C25" i="1" l="1"/>
  <c r="A26" i="1"/>
  <c r="A27" i="1" l="1"/>
  <c r="C26" i="1"/>
  <c r="A28" i="1" l="1"/>
  <c r="C27" i="1"/>
  <c r="C28" i="1" l="1"/>
  <c r="A29" i="1"/>
  <c r="C29" i="1" l="1"/>
  <c r="A30" i="1"/>
  <c r="C30" i="1" l="1"/>
  <c r="A31" i="1"/>
  <c r="C31" i="1" s="1"/>
</calcChain>
</file>

<file path=xl/sharedStrings.xml><?xml version="1.0" encoding="utf-8"?>
<sst xmlns="http://schemas.openxmlformats.org/spreadsheetml/2006/main" count="3" uniqueCount="3">
  <si>
    <t>n</t>
  </si>
  <si>
    <t>pi</t>
  </si>
  <si>
    <t>s_n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</si>
</sst>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00000000"/>
    <numFmt numFmtId="165" formatCode="0.000000000000E+00"/>
  </numFmts>
  <fonts count="4" x14ac:knownFonts="1">
    <font>
      <sz val="10"/>
      <name val="Arial"/>
    </font>
    <font>
      <sz val="8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zoomScale="110" zoomScaleNormal="110" workbookViewId="0"/>
  </sheetViews>
  <sheetFormatPr baseColWidth="10" defaultRowHeight="15.6" x14ac:dyDescent="0.6"/>
  <cols>
    <col min="1" max="1" width="21.5" style="2" customWidth="1"/>
    <col min="2" max="2" width="35.609375" style="2" customWidth="1"/>
    <col min="3" max="3" width="31.38671875" style="2" customWidth="1"/>
    <col min="4" max="4" width="12.71875" style="2" customWidth="1"/>
    <col min="5" max="16384" width="10.6640625" style="2"/>
  </cols>
  <sheetData>
    <row r="1" spans="1:3" x14ac:dyDescent="0.6">
      <c r="A1" s="1" t="s">
        <v>0</v>
      </c>
      <c r="B1" s="1" t="s">
        <v>2</v>
      </c>
      <c r="C1" s="1" t="s">
        <v>1</v>
      </c>
    </row>
    <row r="2" spans="1:3" x14ac:dyDescent="0.6">
      <c r="A2" s="2">
        <v>6</v>
      </c>
      <c r="B2" s="3">
        <v>1</v>
      </c>
      <c r="C2" s="2">
        <f>A2*B2/2</f>
        <v>3</v>
      </c>
    </row>
    <row r="3" spans="1:3" x14ac:dyDescent="0.6">
      <c r="A3" s="2">
        <f>A2*2</f>
        <v>12</v>
      </c>
      <c r="B3" s="4">
        <f>B2/SQRT(2+SQRT(4-B2^2))</f>
        <v>0.51763809020504148</v>
      </c>
      <c r="C3" s="4">
        <f>A3*B3/2</f>
        <v>3.1058285412302489</v>
      </c>
    </row>
    <row r="4" spans="1:3" x14ac:dyDescent="0.6">
      <c r="A4" s="2">
        <f t="shared" ref="A4:A31" si="0">A3*2</f>
        <v>24</v>
      </c>
      <c r="B4" s="4">
        <f t="shared" ref="B4:B31" si="1">B3/SQRT(2+SQRT(4-B3^2))</f>
        <v>0.26105238444010315</v>
      </c>
      <c r="C4" s="4">
        <f t="shared" ref="C4:C31" si="2">A4*B4/2</f>
        <v>3.1326286132812378</v>
      </c>
    </row>
    <row r="5" spans="1:3" x14ac:dyDescent="0.6">
      <c r="A5" s="2">
        <f t="shared" si="0"/>
        <v>48</v>
      </c>
      <c r="B5" s="4">
        <f t="shared" si="1"/>
        <v>0.13080625846028612</v>
      </c>
      <c r="C5" s="4">
        <f t="shared" si="2"/>
        <v>3.1393502030468667</v>
      </c>
    </row>
    <row r="6" spans="1:3" x14ac:dyDescent="0.6">
      <c r="A6" s="2">
        <f t="shared" si="0"/>
        <v>96</v>
      </c>
      <c r="B6" s="4">
        <f t="shared" si="1"/>
        <v>6.5438165643552273E-2</v>
      </c>
      <c r="C6" s="4">
        <f t="shared" si="2"/>
        <v>3.1410319508905093</v>
      </c>
    </row>
    <row r="7" spans="1:3" x14ac:dyDescent="0.6">
      <c r="A7" s="2">
        <f t="shared" si="0"/>
        <v>192</v>
      </c>
      <c r="B7" s="4">
        <f t="shared" si="1"/>
        <v>3.272346325297356E-2</v>
      </c>
      <c r="C7" s="4">
        <f t="shared" si="2"/>
        <v>3.1414524722854615</v>
      </c>
    </row>
    <row r="8" spans="1:3" x14ac:dyDescent="0.6">
      <c r="A8" s="2">
        <f t="shared" si="0"/>
        <v>384</v>
      </c>
      <c r="B8" s="4">
        <f t="shared" si="1"/>
        <v>1.6362279207874256E-2</v>
      </c>
      <c r="C8" s="4">
        <f t="shared" si="2"/>
        <v>3.1415576079118575</v>
      </c>
    </row>
    <row r="9" spans="1:3" x14ac:dyDescent="0.6">
      <c r="A9" s="2">
        <f t="shared" si="0"/>
        <v>768</v>
      </c>
      <c r="B9" s="4">
        <f t="shared" si="1"/>
        <v>8.1812080524695779E-3</v>
      </c>
      <c r="C9" s="4">
        <f t="shared" si="2"/>
        <v>3.1415838921483177</v>
      </c>
    </row>
    <row r="10" spans="1:3" x14ac:dyDescent="0.6">
      <c r="A10" s="2">
        <f t="shared" si="0"/>
        <v>1536</v>
      </c>
      <c r="B10" s="4">
        <f t="shared" si="1"/>
        <v>4.0906125823281896E-3</v>
      </c>
      <c r="C10" s="4">
        <f t="shared" si="2"/>
        <v>3.1415904632280496</v>
      </c>
    </row>
    <row r="11" spans="1:3" x14ac:dyDescent="0.6">
      <c r="A11" s="2">
        <f t="shared" si="0"/>
        <v>3072</v>
      </c>
      <c r="B11" s="4">
        <f t="shared" si="1"/>
        <v>2.0453073606766085E-3</v>
      </c>
      <c r="C11" s="4">
        <f t="shared" si="2"/>
        <v>3.1415921059992709</v>
      </c>
    </row>
    <row r="12" spans="1:3" x14ac:dyDescent="0.6">
      <c r="A12" s="2">
        <f t="shared" si="0"/>
        <v>6144</v>
      </c>
      <c r="B12" s="4">
        <f t="shared" si="1"/>
        <v>1.0226538140273946E-3</v>
      </c>
      <c r="C12" s="4">
        <f t="shared" si="2"/>
        <v>3.1415925166921563</v>
      </c>
    </row>
    <row r="13" spans="1:3" x14ac:dyDescent="0.6">
      <c r="A13" s="2">
        <f t="shared" si="0"/>
        <v>12288</v>
      </c>
      <c r="B13" s="4">
        <f t="shared" si="1"/>
        <v>5.1132692372483446E-4</v>
      </c>
      <c r="C13" s="4">
        <f t="shared" si="2"/>
        <v>3.1415926193653831</v>
      </c>
    </row>
    <row r="14" spans="1:3" x14ac:dyDescent="0.6">
      <c r="A14" s="2">
        <f t="shared" si="0"/>
        <v>24576</v>
      </c>
      <c r="B14" s="4">
        <f t="shared" si="1"/>
        <v>2.5566346395130939E-4</v>
      </c>
      <c r="C14" s="4">
        <f t="shared" si="2"/>
        <v>3.1415926450336897</v>
      </c>
    </row>
    <row r="15" spans="1:3" x14ac:dyDescent="0.6">
      <c r="A15" s="2">
        <f t="shared" si="0"/>
        <v>49152</v>
      </c>
      <c r="B15" s="4">
        <f t="shared" si="1"/>
        <v>1.2783173223676622E-4</v>
      </c>
      <c r="C15" s="4">
        <f t="shared" si="2"/>
        <v>3.1415926514507664</v>
      </c>
    </row>
    <row r="16" spans="1:3" x14ac:dyDescent="0.6">
      <c r="A16" s="2">
        <f t="shared" si="0"/>
        <v>98304</v>
      </c>
      <c r="B16" s="5">
        <f t="shared" si="1"/>
        <v>6.3915866151022054E-5</v>
      </c>
      <c r="C16" s="4">
        <f t="shared" si="2"/>
        <v>3.141592653055036</v>
      </c>
    </row>
    <row r="17" spans="1:3" x14ac:dyDescent="0.6">
      <c r="A17" s="2">
        <f t="shared" si="0"/>
        <v>196608</v>
      </c>
      <c r="B17" s="5">
        <f t="shared" si="1"/>
        <v>3.1957933079590893E-5</v>
      </c>
      <c r="C17" s="4">
        <f t="shared" si="2"/>
        <v>3.1415926534561032</v>
      </c>
    </row>
    <row r="18" spans="1:3" x14ac:dyDescent="0.6">
      <c r="A18" s="2">
        <f t="shared" si="0"/>
        <v>393216</v>
      </c>
      <c r="B18" s="5">
        <f t="shared" si="1"/>
        <v>1.5978966540305432E-5</v>
      </c>
      <c r="C18" s="4">
        <f t="shared" si="2"/>
        <v>3.1415926535563701</v>
      </c>
    </row>
    <row r="19" spans="1:3" x14ac:dyDescent="0.6">
      <c r="A19" s="2">
        <f t="shared" si="0"/>
        <v>786432</v>
      </c>
      <c r="B19" s="5">
        <f t="shared" si="1"/>
        <v>7.9894832702164635E-6</v>
      </c>
      <c r="C19" s="4">
        <f t="shared" si="2"/>
        <v>3.1415926535814371</v>
      </c>
    </row>
    <row r="20" spans="1:3" x14ac:dyDescent="0.6">
      <c r="A20" s="2">
        <f t="shared" si="0"/>
        <v>1572864</v>
      </c>
      <c r="B20" s="5">
        <f t="shared" si="1"/>
        <v>3.9947416351161998E-6</v>
      </c>
      <c r="C20" s="4">
        <f t="shared" si="2"/>
        <v>3.1415926535877032</v>
      </c>
    </row>
    <row r="21" spans="1:3" x14ac:dyDescent="0.6">
      <c r="A21" s="2">
        <f t="shared" si="0"/>
        <v>3145728</v>
      </c>
      <c r="B21" s="5">
        <f t="shared" si="1"/>
        <v>1.997370817559096E-6</v>
      </c>
      <c r="C21" s="4">
        <f t="shared" si="2"/>
        <v>3.14159265358927</v>
      </c>
    </row>
    <row r="22" spans="1:3" x14ac:dyDescent="0.6">
      <c r="A22" s="2">
        <f t="shared" si="0"/>
        <v>6291456</v>
      </c>
      <c r="B22" s="5">
        <f t="shared" si="1"/>
        <v>9.9868540877967252E-7</v>
      </c>
      <c r="C22" s="4">
        <f t="shared" si="2"/>
        <v>3.1415926535896617</v>
      </c>
    </row>
    <row r="23" spans="1:3" x14ac:dyDescent="0.6">
      <c r="A23" s="2">
        <f t="shared" si="0"/>
        <v>12582912</v>
      </c>
      <c r="B23" s="5">
        <f t="shared" si="1"/>
        <v>4.9934270438985182E-7</v>
      </c>
      <c r="C23" s="4">
        <f t="shared" si="2"/>
        <v>3.1415926535897594</v>
      </c>
    </row>
    <row r="24" spans="1:3" x14ac:dyDescent="0.6">
      <c r="A24" s="2">
        <f t="shared" si="0"/>
        <v>25165824</v>
      </c>
      <c r="B24" s="5">
        <f t="shared" si="1"/>
        <v>2.4967135219492787E-7</v>
      </c>
      <c r="C24" s="4">
        <f t="shared" si="2"/>
        <v>3.1415926535897842</v>
      </c>
    </row>
    <row r="25" spans="1:3" x14ac:dyDescent="0.6">
      <c r="A25" s="2">
        <f t="shared" si="0"/>
        <v>50331648</v>
      </c>
      <c r="B25" s="5">
        <f t="shared" si="1"/>
        <v>1.2483567609746417E-7</v>
      </c>
      <c r="C25" s="4">
        <f t="shared" si="2"/>
        <v>3.1415926535897905</v>
      </c>
    </row>
    <row r="26" spans="1:3" x14ac:dyDescent="0.6">
      <c r="A26" s="2">
        <f t="shared" si="0"/>
        <v>100663296</v>
      </c>
      <c r="B26" s="5">
        <f t="shared" si="1"/>
        <v>6.2417838048732113E-8</v>
      </c>
      <c r="C26" s="4">
        <f t="shared" si="2"/>
        <v>3.1415926535897913</v>
      </c>
    </row>
    <row r="27" spans="1:3" x14ac:dyDescent="0.6">
      <c r="A27" s="2">
        <f t="shared" si="0"/>
        <v>201326592</v>
      </c>
      <c r="B27" s="5">
        <f t="shared" si="1"/>
        <v>3.1208919024366063E-8</v>
      </c>
      <c r="C27" s="4">
        <f t="shared" si="2"/>
        <v>3.1415926535897922</v>
      </c>
    </row>
    <row r="28" spans="1:3" x14ac:dyDescent="0.6">
      <c r="A28" s="2">
        <f t="shared" si="0"/>
        <v>402653184</v>
      </c>
      <c r="B28" s="5">
        <f t="shared" si="1"/>
        <v>1.5604459512183032E-8</v>
      </c>
      <c r="C28" s="4">
        <f t="shared" si="2"/>
        <v>3.1415926535897922</v>
      </c>
    </row>
    <row r="29" spans="1:3" x14ac:dyDescent="0.6">
      <c r="A29" s="2">
        <f t="shared" si="0"/>
        <v>805306368</v>
      </c>
      <c r="B29" s="5">
        <f t="shared" si="1"/>
        <v>7.8022297560915158E-9</v>
      </c>
      <c r="C29" s="4">
        <f t="shared" si="2"/>
        <v>3.1415926535897922</v>
      </c>
    </row>
    <row r="30" spans="1:3" x14ac:dyDescent="0.6">
      <c r="A30" s="2">
        <f t="shared" si="0"/>
        <v>1610612736</v>
      </c>
      <c r="B30" s="5">
        <f t="shared" si="1"/>
        <v>3.9011148780457579E-9</v>
      </c>
      <c r="C30" s="4">
        <f t="shared" si="2"/>
        <v>3.1415926535897922</v>
      </c>
    </row>
    <row r="31" spans="1:3" x14ac:dyDescent="0.6">
      <c r="A31" s="2">
        <f t="shared" si="0"/>
        <v>3221225472</v>
      </c>
      <c r="B31" s="5">
        <f t="shared" si="1"/>
        <v>1.9505574390228789E-9</v>
      </c>
      <c r="C31" s="4">
        <f t="shared" si="2"/>
        <v>3.1415926535897922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3" x14ac:dyDescent="0.4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3" x14ac:dyDescent="0.4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PH-Karlsruhe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</dc:creator>
  <cp:lastModifiedBy>Volker Ulm</cp:lastModifiedBy>
  <dcterms:created xsi:type="dcterms:W3CDTF">2006-11-17T13:14:17Z</dcterms:created>
  <dcterms:modified xsi:type="dcterms:W3CDTF">2023-06-04T15:29:44Z</dcterms:modified>
</cp:coreProperties>
</file>